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LMT\LMT_2022\030\1 výzva\"/>
    </mc:Choice>
  </mc:AlternateContent>
  <xr:revisionPtr revIDLastSave="0" documentId="13_ncr:1_{98842662-B000-4CEA-99A9-9EF1E140F07F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O7" i="1" l="1"/>
  <c r="S7" i="1" l="1"/>
  <c r="P10" i="1" l="1"/>
  <c r="R7" i="1"/>
  <c r="Q10" i="1" s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<sst xmlns="http://schemas.openxmlformats.org/spreadsheetml/2006/main" count="37" uniqueCount="36">
  <si>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</si>
  <si>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</si>
  <si>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</si>
  <si>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</si>
  <si>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</si>
  <si>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</si>
  <si>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</si>
  <si>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</si>
  <si>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</si>
  <si>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</si>
  <si>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</si>
  <si>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</si>
  <si>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</si>
  <si>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</si>
  <si>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</si>
  <si>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</si>
  <si>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</si>
  <si>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</si>
  <si>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</si>
  <si>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</si>
  <si>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</si>
  <si>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</si>
  <si>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</si>
  <si>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</si>
  <si>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</si>
  <si>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</si>
  <si>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Samostatná faktura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</si>
  <si>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</si>
  <si>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</si>
  <si>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030 - 2022 </t>
  </si>
  <si>
    <t>Digitální teploměr - vlhkoměr se záznamem</t>
  </si>
  <si>
    <t xml:space="preserve">
Měřená veličina: teplota, relativní vlhkost, rosný bod.
Možnost přenést zaznamenané teploty do PC pomocí USB kabelem.
Měření teploty min.: -10 až +60 °C.
Přesnost: ± 0,4 °C.
Měření teploty externí sondy min.: -50 až +250 °C.
Přesnost: ±0,2 °C od -50 do +100 °C,  ±0,2 % z měřené hodnoty od +100 do +250 °C.
Měření vlhkosti: 5 až 95 % RV.
Přesnost: ± 2,5 % RV (při 23 °C).
Rosný bod: měřicí rozsah min.: -40 až +60 °C.
Přesnost:  ±1,5 °C při okolní teplotě T &lt; 25 °C a RV &gt;30 %.
Celková kapacita paměti: cca 16 000 hodnot (v necyklickém záznamu).
Interval záznamu - nastavitelný cca: od 10 sekund do 24 hodin.
Interval měření a obnovování měřených hodnot na displeji cca: 0,7 až 5 s.
Volby typu záznamu: necyklický - po zaplnění paměti se záznam zastaví; cyklický - po zaplnění se nejstarší hodnoty nahrazují novými.
Kanály: vestavěné čidlo teploty a vlhkosti, 1x externí čidlo teploty.
Konektor Cinch pro připojení další teplotní sondy s čidlem Ni1000.
Akustická signalizace.
Podsvícený displej.
Napájení: baterie 9 V nebo adaptér 12Vss.
Včetně: přepravního kufříku, USB, baterie.</t>
  </si>
  <si>
    <t>NE</t>
  </si>
  <si>
    <t xml:space="preserve">Pokud financováno z projektových prostředků, pak ŘEŠITEL uvede: NÁZEV A ČÍSLO DOTAČNÍHO PROJEKTU </t>
  </si>
  <si>
    <t>Roman Kasal,
Tel.: 739 548 823</t>
  </si>
  <si>
    <t>Univerzitní 22, 
301 00 Plzeň,
Provoz a služby - Energetické hospodářství,
místnost UK 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</si>
</sst>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C7" zoomScaleNormal="100" workbookViewId="0">
      <selection activeCell="G7" sqref="G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3.5703125" style="1" customWidth="1"/>
    <col min="4" max="4" width="11.7109375" style="2" customWidth="1"/>
    <col min="5" max="5" width="11.140625" style="3" customWidth="1"/>
    <col min="6" max="6" width="122.5703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35.42578125" style="5" hidden="1" customWidth="1"/>
    <col min="11" max="11" width="28" style="5" customWidth="1"/>
    <col min="12" max="12" width="23.42578125" style="5" customWidth="1"/>
    <col min="13" max="13" width="33.7109375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9" t="s">
        <v>29</v>
      </c>
      <c r="C1" s="60"/>
      <c r="D1" s="60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33</v>
      </c>
      <c r="K6" s="23" t="s">
        <v>20</v>
      </c>
      <c r="L6" s="48" t="s">
        <v>21</v>
      </c>
      <c r="M6" s="23" t="s">
        <v>22</v>
      </c>
      <c r="N6" s="23" t="s">
        <v>28</v>
      </c>
      <c r="O6" s="23" t="s">
        <v>23</v>
      </c>
      <c r="P6" s="23" t="s">
        <v>6</v>
      </c>
      <c r="Q6" s="25" t="s">
        <v>7</v>
      </c>
      <c r="R6" s="48" t="s">
        <v>8</v>
      </c>
      <c r="S6" s="48" t="s">
        <v>9</v>
      </c>
      <c r="T6" s="23" t="s">
        <v>24</v>
      </c>
      <c r="U6" s="23" t="s">
        <v>25</v>
      </c>
    </row>
    <row r="7" spans="1:21" ht="409.5" customHeight="1" thickTop="1" thickBot="1" x14ac:dyDescent="0.3">
      <c r="A7" s="26"/>
      <c r="B7" s="35">
        <v>1</v>
      </c>
      <c r="C7" s="36" t="s">
        <v>30</v>
      </c>
      <c r="D7" s="37">
        <v>1</v>
      </c>
      <c r="E7" s="38" t="s">
        <v>27</v>
      </c>
      <c r="F7" s="39" t="s">
        <v>31</v>
      </c>
      <c r="G7" s="61"/>
      <c r="H7" s="45" t="s">
        <v>26</v>
      </c>
      <c r="I7" s="38" t="s">
        <v>32</v>
      </c>
      <c r="J7" s="47"/>
      <c r="K7" s="46"/>
      <c r="L7" s="49" t="s">
        <v>34</v>
      </c>
      <c r="M7" s="49" t="s">
        <v>35</v>
      </c>
      <c r="N7" s="40">
        <v>30</v>
      </c>
      <c r="O7" s="41">
        <f>D7*P7</f>
        <v>6800</v>
      </c>
      <c r="P7" s="42">
        <v>6800</v>
      </c>
      <c r="Q7" s="62"/>
      <c r="R7" s="43">
        <f>D7*Q7</f>
        <v>0</v>
      </c>
      <c r="S7" s="44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2" t="s">
        <v>12</v>
      </c>
      <c r="R9" s="53"/>
      <c r="S9" s="54"/>
      <c r="T9" s="21"/>
      <c r="U9" s="30"/>
    </row>
    <row r="10" spans="1:21" ht="33" customHeight="1" thickTop="1" thickBot="1" x14ac:dyDescent="0.3">
      <c r="B10" s="55" t="s">
        <v>13</v>
      </c>
      <c r="C10" s="55"/>
      <c r="D10" s="55"/>
      <c r="E10" s="55"/>
      <c r="F10" s="55"/>
      <c r="G10" s="55"/>
      <c r="H10" s="31"/>
      <c r="K10" s="8"/>
      <c r="L10" s="8"/>
      <c r="M10" s="8"/>
      <c r="N10" s="32"/>
      <c r="O10" s="32"/>
      <c r="P10" s="33">
        <f>SUM(O7:O7)</f>
        <v>6800</v>
      </c>
      <c r="Q10" s="56">
        <f>SUM(R7:R7)</f>
        <v>0</v>
      </c>
      <c r="R10" s="57"/>
      <c r="S10" s="58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wLjRsEoYEa1GHRSx6hcZiJ+J9aLA3GHUEUj3NWgBaG7D3RZHmq8d84LsGOIzA/UZJkHvFcI0XBOtQ8iQ4ZOwSg==" saltValue="EX+lHG1Ewz1DtTMIicLDXw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2022-08-30T12:14:49Z</cp:lastPrinted>
  <dcterms:created xsi:type="dcterms:W3CDTF">2014-03-05T12:43:32Z</dcterms:created>
  <dcterms:modified xsi:type="dcterms:W3CDTF">2022-09-26T08:05:20Z</dcterms:modified>
</cp:coreProperties>
</file>